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<sst xmlns="http://schemas.openxmlformats.org/spreadsheetml/2006/main" count="27" uniqueCount="27">
  <si>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</si>
  <si>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</si>
  <si>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</si>
  <si>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</si>
  <si>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</si>
  <si>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</si>
  <si>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</si>
  <si>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</si>
  <si>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</si>
  <si>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</si>
  <si>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</si>
  <si>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</si>
  <si>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</si>
  <si>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</si>
  <si>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</si>
  <si>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</si>
  <si>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</si>
  <si>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</si>
  <si>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</si>
  <si>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</si>
  <si>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</si>
  <si>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</si>
  <si>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Салат из моркови</t>
  </si>
  <si>
    <t>Картофель тушенный с фаршем</t>
  </si>
  <si>
    <t>чай с сахаром</t>
  </si>
  <si>
    <t>200/8</t>
  </si>
  <si>
    <t xml:space="preserve"> МБОУ "Гимназия №52"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</si>
</sst>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zoomScale="90" zoomScaleNormal="90" workbookViewId="0">
      <selection activeCell="F12" sqref="F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26</v>
      </c>
      <c r="C1" s="26"/>
      <c r="D1" s="27"/>
      <c r="E1" t="s">
        <v>14</v>
      </c>
      <c r="F1" s="10"/>
      <c r="I1" t="s">
        <v>1</v>
      </c>
      <c r="J1" s="24">
        <v>44526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7" t="s">
        <v>11</v>
      </c>
      <c r="C4" s="3"/>
      <c r="D4" s="16" t="s">
        <v>22</v>
      </c>
      <c r="E4" s="14">
        <v>70</v>
      </c>
      <c r="F4" s="14"/>
      <c r="G4" s="14">
        <v>111</v>
      </c>
      <c r="H4" s="14">
        <v>0.73</v>
      </c>
      <c r="I4" s="14">
        <v>7.05</v>
      </c>
      <c r="J4" s="14">
        <v>10.89</v>
      </c>
    </row>
    <row r="5" spans="1:12" x14ac:dyDescent="0.25">
      <c r="A5" s="4"/>
      <c r="B5" s="1"/>
      <c r="C5" s="2"/>
      <c r="D5" s="13"/>
      <c r="E5" s="14"/>
      <c r="F5" s="14"/>
      <c r="G5" s="14"/>
      <c r="H5" s="14"/>
      <c r="I5" s="14"/>
      <c r="J5" s="14"/>
    </row>
    <row r="6" spans="1:12" x14ac:dyDescent="0.25">
      <c r="A6" s="4"/>
      <c r="B6" s="1" t="s">
        <v>12</v>
      </c>
      <c r="C6" s="2"/>
      <c r="D6" s="13" t="s">
        <v>23</v>
      </c>
      <c r="E6" s="14">
        <v>180</v>
      </c>
      <c r="F6" s="14"/>
      <c r="G6" s="14">
        <v>316.3</v>
      </c>
      <c r="H6" s="14">
        <v>15.69</v>
      </c>
      <c r="I6" s="14">
        <v>12.53</v>
      </c>
      <c r="J6" s="14">
        <v>38.82</v>
      </c>
    </row>
    <row r="7" spans="1:12" x14ac:dyDescent="0.25">
      <c r="A7" s="4"/>
      <c r="B7" s="1"/>
      <c r="C7" s="2"/>
      <c r="D7" s="13"/>
      <c r="E7" s="14"/>
      <c r="F7" s="14"/>
      <c r="G7" s="14"/>
      <c r="H7" s="14"/>
      <c r="I7" s="14"/>
      <c r="J7" s="14"/>
      <c r="K7" s="18"/>
      <c r="L7" s="18"/>
    </row>
    <row r="8" spans="1:12" x14ac:dyDescent="0.25">
      <c r="A8" s="4"/>
      <c r="B8" s="1"/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15</v>
      </c>
      <c r="C9" s="2"/>
      <c r="D9" s="12" t="s">
        <v>20</v>
      </c>
      <c r="E9" s="21">
        <v>25</v>
      </c>
      <c r="F9" s="21"/>
      <c r="G9" s="21">
        <v>55</v>
      </c>
      <c r="H9" s="21">
        <v>1.25</v>
      </c>
      <c r="I9" s="21">
        <v>0.25</v>
      </c>
      <c r="J9" s="21">
        <v>11.25</v>
      </c>
      <c r="K9" s="18"/>
      <c r="L9" s="18"/>
    </row>
    <row r="10" spans="1:12" x14ac:dyDescent="0.25">
      <c r="A10" s="4"/>
      <c r="B10" s="1" t="s">
        <v>13</v>
      </c>
      <c r="C10" s="2"/>
      <c r="D10" s="13" t="s">
        <v>18</v>
      </c>
      <c r="E10" s="14">
        <v>30</v>
      </c>
      <c r="F10" s="14"/>
      <c r="G10" s="14">
        <v>71</v>
      </c>
      <c r="H10" s="14">
        <v>2.2799999999999998</v>
      </c>
      <c r="I10" s="14">
        <v>0.24</v>
      </c>
      <c r="J10" s="14">
        <v>14.76</v>
      </c>
      <c r="K10" s="19"/>
      <c r="L10" s="18"/>
    </row>
    <row r="11" spans="1:12" x14ac:dyDescent="0.25">
      <c r="A11" s="4"/>
      <c r="B11" s="20" t="s">
        <v>21</v>
      </c>
      <c r="C11" s="11"/>
      <c r="D11" s="13" t="s">
        <v>24</v>
      </c>
      <c r="E11" s="14" t="s">
        <v>25</v>
      </c>
      <c r="F11" s="14"/>
      <c r="G11" s="14">
        <v>32</v>
      </c>
      <c r="H11" s="14">
        <v>0.02</v>
      </c>
      <c r="I11" s="14">
        <v>0.01</v>
      </c>
      <c r="J11" s="14">
        <v>7.99</v>
      </c>
      <c r="K11" s="18"/>
      <c r="L11" s="18"/>
    </row>
    <row r="12" spans="1:12" ht="15.75" thickBot="1" x14ac:dyDescent="0.3">
      <c r="A12" s="5"/>
      <c r="B12" s="6"/>
      <c r="C12" s="6"/>
      <c r="D12" s="15" t="s">
        <v>19</v>
      </c>
      <c r="E12" s="14"/>
      <c r="F12" s="14"/>
      <c r="G12" s="22">
        <f>SUM(G4:G11)</f>
        <v>585.29999999999995</v>
      </c>
      <c r="H12" s="23">
        <f t="shared" ref="H12:J12" si="0">SUM(H4:H11)</f>
        <v>19.97</v>
      </c>
      <c r="I12" s="23">
        <f t="shared" si="0"/>
        <v>20.079999999999998</v>
      </c>
      <c r="J12" s="23">
        <f t="shared" si="0"/>
        <v>83.71</v>
      </c>
      <c r="K12" s="18"/>
      <c r="L12" s="18"/>
    </row>
    <row r="13" spans="1:12" x14ac:dyDescent="0.25">
      <c r="K13" s="18"/>
      <c r="L1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2021-11-20T19:09:40Z</dcterms:modified>
</cp:coreProperties>
</file>